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19200" windowHeight="11355"/>
  </bookViews>
  <sheets>
    <sheet name="Лист2" sheetId="2" r:id="rId1"/>
  </sheets>
  <definedNames>
    <definedName name="_xlnm.Print_Area" localSheetId="0">Лист2!$A$1:$J$13</definedName>
  </definedNames>
  <calcPr calcId="145621"/>
</workbook>
</file>

<file path=xl/calcChain.xml><?xml version="1.0" encoding="utf-8"?>
<calcChain xmlns="http://schemas.openxmlformats.org/spreadsheetml/2006/main">
  <c r="J11" i="2" l="1"/>
  <c r="I11" i="2"/>
</calcChain>
</file>

<file path=xl/sharedStrings.xml><?xml version="1.0" encoding="utf-8"?>
<sst xmlns="http://schemas.openxmlformats.org/spreadsheetml/2006/main" count="50" uniqueCount="38">
  <si>
    <t>Наименование проекта</t>
  </si>
  <si>
    <t>Сумма проекта</t>
  </si>
  <si>
    <t>ГП/СП</t>
  </si>
  <si>
    <t>Населенный пункт</t>
  </si>
  <si>
    <t>ИТОГО:</t>
  </si>
  <si>
    <t>Краткое описание работ в рамках проекта</t>
  </si>
  <si>
    <t>МО</t>
  </si>
  <si>
    <t>Типологизация проекта</t>
  </si>
  <si>
    <t>Указать примерный срок реализации проекта*</t>
  </si>
  <si>
    <t>Сумма гранта</t>
  </si>
  <si>
    <t>(в соответствие со статьями 14-16 прим. 1.1 Федерального закона от 06.10.2003 № 131-ФЗ)</t>
  </si>
  <si>
    <t>не позднее 30 ноября</t>
  </si>
  <si>
    <t>МР "Печора"</t>
  </si>
  <si>
    <t>СП "Каджером"</t>
  </si>
  <si>
    <t>п. Каджером</t>
  </si>
  <si>
    <t>СП "Озерный"</t>
  </si>
  <si>
    <t>п. Озерный</t>
  </si>
  <si>
    <t>ГП "Кожва"</t>
  </si>
  <si>
    <t>с. Соколово</t>
  </si>
  <si>
    <t>Демонтаж старого ограждения и установка нового ограждения</t>
  </si>
  <si>
    <t>ГП "Печора"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</si>
  <si>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</t>
  </si>
  <si>
    <t>Благоустройство территории (включая освещение улиц, озеленение, обустройство пешеходных дорожек и тротуаров, благоустройство парков,  скверов, размещение и содержание малых архитектурных форм и т.д.)</t>
  </si>
  <si>
    <t>Демонтаж старых плит, покупка  и  укладка новых плит</t>
  </si>
  <si>
    <t>г. Печора</t>
  </si>
  <si>
    <t>Приобретение кресел и одежды сцены</t>
  </si>
  <si>
    <t>Изготовление павелиона  остановки  и установка на бетонное основание - плиту.</t>
  </si>
  <si>
    <t>Перечень народных инициатив, планируемых к реализации в 2025 году на территории МО МР «Печора»</t>
  </si>
  <si>
    <t>«Никто не забыт, ни что не забыто» (замена ограждения у памятника-обелиска в с. Соколово)</t>
  </si>
  <si>
    <t>Приобретение государственной символики (флаги РФ, РК, гербы, информационные стенды) для муниципальных образовательных организаций муниципального района "Печора"</t>
  </si>
  <si>
    <t xml:space="preserve">Создание условий для организации досуга и обеспечения жителей поселения услугами организаций культуры
</t>
  </si>
  <si>
    <t>Приобретение кресел и одежды сцены в ДК п. Каджером</t>
  </si>
  <si>
    <t>Обустройство остановочного комплекса в п. Озерный по  ул. Центральная</t>
  </si>
  <si>
    <t>Приобретение государственной символики (флаги РФ, РК, гербы) информационные стенды для муниципальных образовательных организаций муниципального района "Печора"</t>
  </si>
  <si>
    <t>Обустройство территории, прилегающей  к остановке железнодорожного транспорта у платформы 1736 км в п. Каджером</t>
  </si>
  <si>
    <t>№ п/п</t>
  </si>
  <si>
    <t>МР</t>
  </si>
  <si>
    <t>Приложение 
к распоряжению администрации муниципального района «Печора»  
от  14.03.2025 г. № 191-р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</si>
</sst>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view="pageBreakPreview" zoomScale="80" zoomScaleNormal="100" zoomScaleSheetLayoutView="80" workbookViewId="0">
      <selection activeCell="G1" sqref="G1:J1"/>
    </sheetView>
  </sheetViews>
  <sheetFormatPr defaultRowHeight="18.75" x14ac:dyDescent="0.3"/>
  <cols>
    <col min="1" max="1" width="9.140625" style="1"/>
    <col min="2" max="2" width="16.28515625" style="1" customWidth="1"/>
    <col min="3" max="3" width="18.7109375" style="1" customWidth="1"/>
    <col min="4" max="4" width="18.42578125" style="1" customWidth="1"/>
    <col min="5" max="5" width="50.5703125" style="1" customWidth="1"/>
    <col min="6" max="6" width="74" style="1" customWidth="1"/>
    <col min="7" max="7" width="56" style="1" customWidth="1"/>
    <col min="8" max="8" width="25" style="1" customWidth="1"/>
    <col min="9" max="10" width="19.140625" style="1" bestFit="1" customWidth="1"/>
    <col min="11" max="16384" width="9.140625" style="1"/>
  </cols>
  <sheetData>
    <row r="1" spans="1:10" ht="86.25" customHeight="1" x14ac:dyDescent="0.3">
      <c r="G1" s="21" t="s">
        <v>37</v>
      </c>
      <c r="H1" s="21"/>
      <c r="I1" s="21"/>
      <c r="J1" s="21"/>
    </row>
    <row r="3" spans="1:10" s="15" customFormat="1" ht="23.25" thickBot="1" x14ac:dyDescent="0.35">
      <c r="A3" s="23" t="s">
        <v>27</v>
      </c>
      <c r="B3" s="23"/>
      <c r="C3" s="23"/>
      <c r="D3" s="23"/>
      <c r="E3" s="24"/>
      <c r="F3" s="23"/>
      <c r="G3" s="23"/>
      <c r="H3" s="23"/>
      <c r="I3" s="23"/>
      <c r="J3" s="23"/>
    </row>
    <row r="4" spans="1:10" s="2" customFormat="1" ht="21.75" thickBot="1" x14ac:dyDescent="0.4">
      <c r="A4" s="25" t="s">
        <v>35</v>
      </c>
      <c r="B4" s="27" t="s">
        <v>6</v>
      </c>
      <c r="C4" s="28"/>
      <c r="D4" s="28"/>
      <c r="E4" s="29" t="s">
        <v>0</v>
      </c>
      <c r="F4" s="30" t="s">
        <v>5</v>
      </c>
      <c r="G4" s="13" t="s">
        <v>7</v>
      </c>
      <c r="H4" s="32" t="s">
        <v>8</v>
      </c>
      <c r="I4" s="32" t="s">
        <v>9</v>
      </c>
      <c r="J4" s="32" t="s">
        <v>1</v>
      </c>
    </row>
    <row r="5" spans="1:10" s="2" customFormat="1" ht="75" customHeight="1" x14ac:dyDescent="0.35">
      <c r="A5" s="26"/>
      <c r="B5" s="4" t="s">
        <v>36</v>
      </c>
      <c r="C5" s="4" t="s">
        <v>2</v>
      </c>
      <c r="D5" s="6" t="s">
        <v>3</v>
      </c>
      <c r="E5" s="29"/>
      <c r="F5" s="31"/>
      <c r="G5" s="14" t="s">
        <v>10</v>
      </c>
      <c r="H5" s="33"/>
      <c r="I5" s="33"/>
      <c r="J5" s="33"/>
    </row>
    <row r="6" spans="1:10" s="2" customFormat="1" ht="94.5" customHeight="1" x14ac:dyDescent="0.35">
      <c r="A6" s="3">
        <v>1</v>
      </c>
      <c r="B6" s="5" t="s">
        <v>12</v>
      </c>
      <c r="C6" s="5" t="s">
        <v>13</v>
      </c>
      <c r="D6" s="7" t="s">
        <v>14</v>
      </c>
      <c r="E6" s="3" t="s">
        <v>31</v>
      </c>
      <c r="F6" s="8" t="s">
        <v>25</v>
      </c>
      <c r="G6" s="5" t="s">
        <v>30</v>
      </c>
      <c r="H6" s="5" t="s">
        <v>11</v>
      </c>
      <c r="I6" s="9">
        <v>1400000</v>
      </c>
      <c r="J6" s="9">
        <v>1400000</v>
      </c>
    </row>
    <row r="7" spans="1:10" s="2" customFormat="1" ht="180" customHeight="1" x14ac:dyDescent="0.35">
      <c r="A7" s="3">
        <v>2</v>
      </c>
      <c r="B7" s="12" t="s">
        <v>12</v>
      </c>
      <c r="C7" s="12" t="s">
        <v>20</v>
      </c>
      <c r="D7" s="7" t="s">
        <v>24</v>
      </c>
      <c r="E7" s="3" t="s">
        <v>29</v>
      </c>
      <c r="F7" s="8" t="s">
        <v>33</v>
      </c>
      <c r="G7" s="11" t="s">
        <v>21</v>
      </c>
      <c r="H7" s="12" t="s">
        <v>11</v>
      </c>
      <c r="I7" s="9">
        <v>1050000</v>
      </c>
      <c r="J7" s="9">
        <v>1050000</v>
      </c>
    </row>
    <row r="8" spans="1:10" s="2" customFormat="1" ht="135.75" customHeight="1" x14ac:dyDescent="0.35">
      <c r="A8" s="3">
        <v>3</v>
      </c>
      <c r="B8" s="5" t="s">
        <v>12</v>
      </c>
      <c r="C8" s="5" t="s">
        <v>15</v>
      </c>
      <c r="D8" s="7" t="s">
        <v>16</v>
      </c>
      <c r="E8" s="3" t="s">
        <v>32</v>
      </c>
      <c r="F8" s="8" t="s">
        <v>26</v>
      </c>
      <c r="G8" s="10" t="s">
        <v>22</v>
      </c>
      <c r="H8" s="5" t="s">
        <v>11</v>
      </c>
      <c r="I8" s="9">
        <v>345000</v>
      </c>
      <c r="J8" s="9">
        <v>345000</v>
      </c>
    </row>
    <row r="9" spans="1:10" s="2" customFormat="1" ht="135.75" customHeight="1" x14ac:dyDescent="0.35">
      <c r="A9" s="3">
        <v>4</v>
      </c>
      <c r="B9" s="5" t="s">
        <v>12</v>
      </c>
      <c r="C9" s="5" t="s">
        <v>17</v>
      </c>
      <c r="D9" s="7" t="s">
        <v>18</v>
      </c>
      <c r="E9" s="3" t="s">
        <v>28</v>
      </c>
      <c r="F9" s="8" t="s">
        <v>19</v>
      </c>
      <c r="G9" s="5" t="s">
        <v>22</v>
      </c>
      <c r="H9" s="5" t="s">
        <v>11</v>
      </c>
      <c r="I9" s="9">
        <v>346517.16</v>
      </c>
      <c r="J9" s="9">
        <v>346517.16</v>
      </c>
    </row>
    <row r="10" spans="1:10" s="2" customFormat="1" ht="129" customHeight="1" x14ac:dyDescent="0.35">
      <c r="A10" s="16">
        <v>5</v>
      </c>
      <c r="B10" s="17" t="s">
        <v>12</v>
      </c>
      <c r="C10" s="17" t="s">
        <v>13</v>
      </c>
      <c r="D10" s="18" t="s">
        <v>14</v>
      </c>
      <c r="E10" s="17" t="s">
        <v>34</v>
      </c>
      <c r="F10" s="17" t="s">
        <v>23</v>
      </c>
      <c r="G10" s="16" t="s">
        <v>22</v>
      </c>
      <c r="H10" s="17" t="s">
        <v>11</v>
      </c>
      <c r="I10" s="19">
        <v>700000</v>
      </c>
      <c r="J10" s="19">
        <v>700000</v>
      </c>
    </row>
    <row r="11" spans="1:10" ht="20.25" x14ac:dyDescent="0.3">
      <c r="A11" s="22" t="s">
        <v>4</v>
      </c>
      <c r="B11" s="22"/>
      <c r="C11" s="22"/>
      <c r="D11" s="22"/>
      <c r="E11" s="22"/>
      <c r="F11" s="22"/>
      <c r="G11" s="22"/>
      <c r="H11" s="22"/>
      <c r="I11" s="20">
        <f>SUM(I6:I10)</f>
        <v>3841517.16</v>
      </c>
      <c r="J11" s="20">
        <f>SUM(J6:J10)</f>
        <v>3841517.16</v>
      </c>
    </row>
  </sheetData>
  <mergeCells count="10">
    <mergeCell ref="G1:J1"/>
    <mergeCell ref="A11:H11"/>
    <mergeCell ref="A3:J3"/>
    <mergeCell ref="A4:A5"/>
    <mergeCell ref="B4:D4"/>
    <mergeCell ref="E4:E5"/>
    <mergeCell ref="F4:F5"/>
    <mergeCell ref="H4:H5"/>
    <mergeCell ref="I4:I5"/>
    <mergeCell ref="J4:J5"/>
  </mergeCells>
  <pageMargins left="0.7" right="0.7" top="0.75" bottom="0.75" header="0.3" footer="0.3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2025-03-14T12:39:22Z</cp:lastPrinted>
  <dcterms:created xsi:type="dcterms:W3CDTF">2023-03-15T06:59:13Z</dcterms:created>
  <dcterms:modified xsi:type="dcterms:W3CDTF">2025-03-14T13:24:34Z</dcterms:modified>
</cp:coreProperties>
</file>